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7950"/>
  </bookViews>
  <sheets>
    <sheet name="Abr-12" sheetId="1" r:id="rId1"/>
  </sheets>
  <definedNames>
    <definedName name="_xlnm.Print_Area" localSheetId="0">'Abr-12'!$A$2:$U$72</definedName>
    <definedName name="IIFMMUF" localSheetId="0">OFFSET('Abr-12'!$F$9,,,COUNT('Abr-12'!$F$9:$F$32),1)</definedName>
    <definedName name="IIFMUS" localSheetId="0">OFFSET('Abr-12'!$F$44,,,COUNT('Abr-12'!$F$44:$F$67),1)</definedName>
    <definedName name="IRFMUF" localSheetId="0">OFFSET('Abr-12'!$G$9,,,COUNT('Abr-12'!$G$9:$G$32),1)</definedName>
    <definedName name="IRFMUS" localSheetId="0">OFFSET('Abr-12'!$G$44,,,COUNT('Abr-12'!$G$44:$G$67),1)</definedName>
    <definedName name="IRVMUF" localSheetId="0">OFFSET('Abr-12'!$H$9,,,COUNT('Abr-12'!$H$9:$H$32),1)</definedName>
    <definedName name="IRVMUS" localSheetId="0">OFFSET('Abr-12'!$H$44,,,COUNT('Abr-12'!$H$44:$H$67),1)</definedName>
    <definedName name="_xlnm.Print_Titles" localSheetId="0">'Abr-12'!$2:$2</definedName>
  </definedNames>
  <calcPr calcId="145621"/>
</workbook>
</file>

<file path=xl/sharedStrings.xml><?xml version="1.0" encoding="utf-8"?>
<sst xmlns="http://schemas.openxmlformats.org/spreadsheetml/2006/main" count="166" uniqueCount="51">
  <si>
    <t xml:space="preserve"> MONTO DE LAS TRANSFERENCIAS EFECTUADAS EN EL DEPÓSITO CENTRAL DE VALORES 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</si>
  <si>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</si>
  <si>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</si>
  <si>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</si>
  <si>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</si>
  <si>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</si>
  <si>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</si>
  <si>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</si>
  <si>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</si>
  <si>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</si>
  <si>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</si>
  <si>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</si>
  <si>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</si>
  <si>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</si>
  <si>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</si>
  <si>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</si>
  <si>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</si>
  <si>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</si>
  <si>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</si>
  <si>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</si>
  <si>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</si>
  <si>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</si>
  <si>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</si>
  <si>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</si>
  <si>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</si>
  <si>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</si>
  <si>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t>Enero2011</t>
  </si>
  <si>
    <t>Febrero2011</t>
  </si>
  <si>
    <t>Marzo2011</t>
  </si>
  <si>
    <t>Abril2011</t>
  </si>
  <si>
    <t>Mayo2011</t>
  </si>
  <si>
    <t>Junio2011</t>
  </si>
  <si>
    <t>Julio2011</t>
  </si>
  <si>
    <t>Agosto2011</t>
  </si>
  <si>
    <t>Septiembre2011</t>
  </si>
  <si>
    <t>Octubre2011</t>
  </si>
  <si>
    <t>Noviembre2011</t>
  </si>
  <si>
    <t>Diciembre2011</t>
  </si>
  <si>
    <t>Enero2012</t>
  </si>
  <si>
    <t>Febrero2012</t>
  </si>
  <si>
    <t>Marzo2012</t>
  </si>
  <si>
    <t>Abril2012</t>
  </si>
  <si>
    <t>Mayo2012</t>
  </si>
  <si>
    <t/>
  </si>
  <si>
    <t>Junio2012</t>
  </si>
  <si>
    <t>Julio2012</t>
  </si>
  <si>
    <t>Agosto2012</t>
  </si>
  <si>
    <t>Septiembre2012</t>
  </si>
  <si>
    <t>Octubre2012</t>
  </si>
  <si>
    <t>Noviembre2012</t>
  </si>
  <si>
    <t>Diciembre2012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</si>
</sst>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mmmm\ yyyy"/>
    <numFmt numFmtId="165" formatCode="_-* #,##0.00\ _p_t_a_-;\-* #,##0.00\ _p_t_a_-;_-* &quot;-&quot;??\ _p_t_a_-;_-@_-"/>
    <numFmt numFmtId="166" formatCode="_-* #,##0\ _p_t_a_-;\-* #,##0\ _p_t_a_-;_-* &quot;-&quot;??\ _p_t_a_-;_-@_-"/>
    <numFmt numFmtId="167" formatCode="mmm"/>
    <numFmt numFmtId="168" formatCode="_-[$€-2]\ * #,##0.00_-;\-[$€-2]\ * #,##0.00_-;_-[$€-2]\ * &quot;-&quot;??_-"/>
    <numFmt numFmtId="169" formatCode="_-* #,##0.00\ [$€]_-;\-* #,##0.00\ [$€]_-;_-* &quot;-&quot;??\ [$€]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name val="Arial Narrow"/>
      <family val="2"/>
    </font>
    <font>
      <b/>
      <sz val="18"/>
      <color rgb="FFFF000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sz val="1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9">
    <xf numFmtId="0" fontId="0" fillId="0" borderId="0"/>
    <xf numFmtId="165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4" borderId="35" applyNumberFormat="0" applyFont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/>
    <xf numFmtId="0" fontId="4" fillId="0" borderId="4" xfId="0" applyFont="1" applyBorder="1"/>
    <xf numFmtId="0" fontId="4" fillId="0" borderId="5" xfId="0" applyFont="1" applyBorder="1"/>
    <xf numFmtId="0" fontId="9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9" fillId="0" borderId="8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3" fillId="0" borderId="8" xfId="0" applyFont="1" applyBorder="1"/>
    <xf numFmtId="0" fontId="3" fillId="0" borderId="9" xfId="0" applyFont="1" applyBorder="1"/>
    <xf numFmtId="0" fontId="4" fillId="0" borderId="10" xfId="0" applyFont="1" applyBorder="1"/>
    <xf numFmtId="0" fontId="4" fillId="0" borderId="0" xfId="0" applyFont="1" applyBorder="1"/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3" fillId="0" borderId="14" xfId="0" applyFont="1" applyBorder="1"/>
    <xf numFmtId="0" fontId="4" fillId="0" borderId="0" xfId="0" applyFont="1" applyFill="1"/>
    <xf numFmtId="17" fontId="4" fillId="0" borderId="10" xfId="0" applyNumberFormat="1" applyFont="1" applyFill="1" applyBorder="1"/>
    <xf numFmtId="0" fontId="4" fillId="0" borderId="0" xfId="0" applyFont="1" applyFill="1" applyBorder="1"/>
    <xf numFmtId="0" fontId="3" fillId="0" borderId="16" xfId="0" applyFont="1" applyBorder="1"/>
    <xf numFmtId="166" fontId="3" fillId="0" borderId="17" xfId="1" applyNumberFormat="1" applyFont="1" applyBorder="1" applyAlignment="1">
      <alignment horizontal="right"/>
    </xf>
    <xf numFmtId="166" fontId="3" fillId="0" borderId="18" xfId="1" applyNumberFormat="1" applyFont="1" applyBorder="1" applyAlignment="1">
      <alignment horizontal="center"/>
    </xf>
    <xf numFmtId="166" fontId="3" fillId="0" borderId="19" xfId="1" applyNumberFormat="1" applyFont="1" applyBorder="1" applyAlignment="1">
      <alignment horizontal="center"/>
    </xf>
    <xf numFmtId="167" fontId="4" fillId="0" borderId="0" xfId="0" applyNumberFormat="1" applyFont="1" applyFill="1" applyBorder="1"/>
    <xf numFmtId="0" fontId="3" fillId="0" borderId="21" xfId="0" applyFont="1" applyBorder="1"/>
    <xf numFmtId="166" fontId="3" fillId="0" borderId="22" xfId="1" applyNumberFormat="1" applyFont="1" applyBorder="1" applyAlignment="1">
      <alignment horizontal="right"/>
    </xf>
    <xf numFmtId="166" fontId="3" fillId="0" borderId="23" xfId="1" applyNumberFormat="1" applyFont="1" applyBorder="1" applyAlignment="1">
      <alignment horizontal="center"/>
    </xf>
    <xf numFmtId="166" fontId="3" fillId="0" borderId="24" xfId="1" applyNumberFormat="1" applyFont="1" applyBorder="1" applyAlignment="1">
      <alignment horizontal="center"/>
    </xf>
    <xf numFmtId="0" fontId="3" fillId="0" borderId="26" xfId="0" applyFont="1" applyBorder="1"/>
    <xf numFmtId="166" fontId="3" fillId="0" borderId="27" xfId="1" applyNumberFormat="1" applyFont="1" applyBorder="1" applyAlignment="1">
      <alignment horizontal="right"/>
    </xf>
    <xf numFmtId="166" fontId="3" fillId="0" borderId="28" xfId="1" applyNumberFormat="1" applyFont="1" applyBorder="1" applyAlignment="1">
      <alignment horizontal="center"/>
    </xf>
    <xf numFmtId="166" fontId="3" fillId="0" borderId="29" xfId="1" applyNumberFormat="1" applyFont="1" applyBorder="1" applyAlignment="1">
      <alignment horizontal="center"/>
    </xf>
    <xf numFmtId="0" fontId="3" fillId="0" borderId="30" xfId="0" applyFont="1" applyBorder="1"/>
    <xf numFmtId="0" fontId="3" fillId="0" borderId="10" xfId="0" applyFont="1" applyBorder="1"/>
    <xf numFmtId="0" fontId="3" fillId="0" borderId="31" xfId="0" applyFont="1" applyBorder="1"/>
    <xf numFmtId="0" fontId="7" fillId="0" borderId="0" xfId="0" applyFont="1" applyBorder="1" applyAlignment="1">
      <alignment horizontal="center" vertical="center" textRotation="90" wrapText="1"/>
    </xf>
    <xf numFmtId="166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center"/>
    </xf>
    <xf numFmtId="0" fontId="4" fillId="0" borderId="10" xfId="0" applyFont="1" applyFill="1" applyBorder="1"/>
    <xf numFmtId="0" fontId="7" fillId="0" borderId="0" xfId="0" applyFont="1" applyBorder="1"/>
    <xf numFmtId="0" fontId="4" fillId="0" borderId="32" xfId="0" applyFont="1" applyFill="1" applyBorder="1"/>
    <xf numFmtId="0" fontId="4" fillId="0" borderId="33" xfId="0" applyFont="1" applyFill="1" applyBorder="1"/>
    <xf numFmtId="0" fontId="7" fillId="0" borderId="33" xfId="0" applyFont="1" applyBorder="1"/>
    <xf numFmtId="0" fontId="3" fillId="0" borderId="33" xfId="0" applyFont="1" applyBorder="1"/>
    <xf numFmtId="0" fontId="3" fillId="0" borderId="34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10" fillId="0" borderId="8" xfId="0" applyFont="1" applyBorder="1" applyAlignment="1"/>
    <xf numFmtId="0" fontId="0" fillId="0" borderId="8" xfId="0" applyBorder="1" applyAlignment="1">
      <alignment wrapText="1"/>
    </xf>
    <xf numFmtId="0" fontId="10" fillId="0" borderId="0" xfId="0" applyFont="1" applyBorder="1" applyAlignment="1">
      <alignment wrapText="1"/>
    </xf>
    <xf numFmtId="0" fontId="13" fillId="0" borderId="0" xfId="0" applyFont="1" applyFill="1" applyBorder="1" applyAlignment="1">
      <alignment wrapText="1"/>
    </xf>
    <xf numFmtId="166" fontId="3" fillId="0" borderId="18" xfId="1" applyNumberFormat="1" applyFont="1" applyBorder="1" applyAlignment="1">
      <alignment horizontal="right"/>
    </xf>
    <xf numFmtId="166" fontId="3" fillId="0" borderId="23" xfId="1" applyNumberFormat="1" applyFont="1" applyBorder="1" applyAlignment="1">
      <alignment horizontal="right"/>
    </xf>
    <xf numFmtId="0" fontId="4" fillId="0" borderId="32" xfId="0" applyFont="1" applyBorder="1"/>
    <xf numFmtId="0" fontId="4" fillId="0" borderId="33" xfId="0" applyFont="1" applyBorder="1"/>
    <xf numFmtId="0" fontId="9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11" fillId="0" borderId="5" xfId="0" applyFont="1" applyBorder="1" applyAlignment="1">
      <alignment wrapText="1"/>
    </xf>
  </cellXfs>
  <cellStyles count="19">
    <cellStyle name="Euro" xfId="2"/>
    <cellStyle name="Euro 2" xfId="3"/>
    <cellStyle name="Euro 2 2" xfId="4"/>
    <cellStyle name="Euro 3" xfId="5"/>
    <cellStyle name="Millares" xfId="1" builtinId="3"/>
    <cellStyle name="Millares 2" xfId="6"/>
    <cellStyle name="Millares 2 2" xfId="7"/>
    <cellStyle name="Millares 3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Normal 4" xfId="14"/>
    <cellStyle name="Normal 5" xfId="15"/>
    <cellStyle name="Normal 6" xfId="16"/>
    <cellStyle name="Notas 2" xfId="17"/>
    <cellStyle name="Porcentaje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Transferencias Liquidadas DCV por Origen (MMUF)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(Reporteweb!#REF!,Reporteweb!#REF!)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(Reporteweb!#REF!,Reporteweb!#REF!)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CC66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CC66"/>
              </a:solidFill>
              <a:ln>
                <a:solidFill>
                  <a:srgbClr val="00CC66"/>
                </a:solidFill>
                <a:prstDash val="solid"/>
              </a:ln>
            </c:spPr>
          </c:marker>
          <c:cat>
            <c:numRef>
              <c:f>(Reporteweb!#REF!,Reporteweb!#REF!)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(Reporteweb!#REF!,Reporteweb!#REF!)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42496"/>
        <c:axId val="49649536"/>
      </c:lineChart>
      <c:catAx>
        <c:axId val="49642496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964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649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49642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Transferencias Liquidadadas DCV por Origen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numRef>
              <c:f>(Reporteweb!#REF!,Reporteweb!#REF!)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(Reporteweb!#REF!,Reporteweb!#REF!)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Reporteweb!#REF!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(Reporteweb!#REF!,Reporteweb!#REF!)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(Reporteweb!#REF!,Reporteweb!#REF!)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794816"/>
        <c:axId val="85798272"/>
      </c:barChart>
      <c:catAx>
        <c:axId val="8579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8579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798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85794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Transferencias Liquidadas DCV por Instrumento (MMUF)</a:t>
            </a:r>
          </a:p>
        </c:rich>
      </c:tx>
      <c:layout>
        <c:manualLayout>
          <c:xMode val="edge"/>
          <c:yMode val="edge"/>
          <c:x val="0.28978622327790976"/>
          <c:y val="3.04449648711943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7173396674589E-2"/>
          <c:y val="0.17564422895499687"/>
          <c:w val="0.89667458432304037"/>
          <c:h val="0.62295153202705567"/>
        </c:manualLayout>
      </c:layout>
      <c:lineChart>
        <c:grouping val="standard"/>
        <c:varyColors val="0"/>
        <c:ser>
          <c:idx val="0"/>
          <c:order val="0"/>
          <c:tx>
            <c:strRef>
              <c:f>'Abr-12'!$F$8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('Abr-12'!$I$9:$J$20,'Abr-12'!$I$21:$J$32)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'Abr-12'!$F$9:$F$24</c:f>
              <c:numCache>
                <c:formatCode>_-* #,##0\ _p_t_a_-;\-* #,##0\ _p_t_a_-;_-* "-"??\ _p_t_a_-;_-@_-</c:formatCode>
                <c:ptCount val="16"/>
                <c:pt idx="0">
                  <c:v>131.62261159960946</c:v>
                </c:pt>
                <c:pt idx="1">
                  <c:v>123.46248261330997</c:v>
                </c:pt>
                <c:pt idx="2">
                  <c:v>137.23622124266953</c:v>
                </c:pt>
                <c:pt idx="3">
                  <c:v>158.73251933643996</c:v>
                </c:pt>
                <c:pt idx="4">
                  <c:v>157.35268522511819</c:v>
                </c:pt>
                <c:pt idx="5">
                  <c:v>146.27876505658102</c:v>
                </c:pt>
                <c:pt idx="6">
                  <c:v>144.69375988384769</c:v>
                </c:pt>
                <c:pt idx="7">
                  <c:v>167.76307902959081</c:v>
                </c:pt>
                <c:pt idx="8">
                  <c:v>166.29579199622862</c:v>
                </c:pt>
                <c:pt idx="9">
                  <c:v>158.09914479643163</c:v>
                </c:pt>
                <c:pt idx="10">
                  <c:v>130.36050862840958</c:v>
                </c:pt>
                <c:pt idx="11">
                  <c:v>145.8274282442286</c:v>
                </c:pt>
                <c:pt idx="12">
                  <c:v>136.83998186451819</c:v>
                </c:pt>
                <c:pt idx="13">
                  <c:v>160.05107016639045</c:v>
                </c:pt>
                <c:pt idx="14">
                  <c:v>157.47424547783646</c:v>
                </c:pt>
                <c:pt idx="15">
                  <c:v>162.84927021071005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'Abr-12'!$G$8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CC66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CC66"/>
              </a:solidFill>
              <a:ln>
                <a:solidFill>
                  <a:srgbClr val="00CC66"/>
                </a:solidFill>
                <a:prstDash val="solid"/>
              </a:ln>
            </c:spPr>
          </c:marker>
          <c:cat>
            <c:multiLvlStrRef>
              <c:f>('Abr-12'!$I$9:$J$20,'Abr-12'!$I$21:$J$32)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'Abr-12'!$G$9:$G$24</c:f>
              <c:numCache>
                <c:formatCode>_-* #,##0\ _p_t_a_-;\-* #,##0\ _p_t_a_-;_-* "-"??\ _p_t_a_-;_-@_-</c:formatCode>
                <c:ptCount val="16"/>
                <c:pt idx="0">
                  <c:v>65.963976432085715</c:v>
                </c:pt>
                <c:pt idx="1">
                  <c:v>55.035071284699995</c:v>
                </c:pt>
                <c:pt idx="2">
                  <c:v>79.24377963294782</c:v>
                </c:pt>
                <c:pt idx="3">
                  <c:v>68.772072897599998</c:v>
                </c:pt>
                <c:pt idx="4">
                  <c:v>82.537881361200007</c:v>
                </c:pt>
                <c:pt idx="5">
                  <c:v>72.73935546829523</c:v>
                </c:pt>
                <c:pt idx="6">
                  <c:v>83.413230480371453</c:v>
                </c:pt>
                <c:pt idx="7">
                  <c:v>108.66450536696365</c:v>
                </c:pt>
                <c:pt idx="8">
                  <c:v>89.596327104257114</c:v>
                </c:pt>
                <c:pt idx="9">
                  <c:v>96.958467010294754</c:v>
                </c:pt>
                <c:pt idx="10">
                  <c:v>99.758293298590445</c:v>
                </c:pt>
                <c:pt idx="11">
                  <c:v>97.993051746904783</c:v>
                </c:pt>
                <c:pt idx="12">
                  <c:v>86.625031851672716</c:v>
                </c:pt>
                <c:pt idx="13">
                  <c:v>53.081190316590479</c:v>
                </c:pt>
                <c:pt idx="14">
                  <c:v>76.862634632009076</c:v>
                </c:pt>
                <c:pt idx="15">
                  <c:v>78.07346213437998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'Abr-12'!$H$8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('Abr-12'!$I$9:$J$20,'Abr-12'!$I$21:$J$32)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'Abr-12'!$H$9:$H$24</c:f>
              <c:numCache>
                <c:formatCode>_-* #,##0\ _p_t_a_-;\-* #,##0\ _p_t_a_-;_-* "-"??\ _p_t_a_-;_-@_-</c:formatCode>
                <c:ptCount val="16"/>
                <c:pt idx="0">
                  <c:v>21.703519259314277</c:v>
                </c:pt>
                <c:pt idx="1">
                  <c:v>23.720654092149999</c:v>
                </c:pt>
                <c:pt idx="2">
                  <c:v>21.878088328860873</c:v>
                </c:pt>
                <c:pt idx="3">
                  <c:v>23.912784321400004</c:v>
                </c:pt>
                <c:pt idx="4">
                  <c:v>35.095851703384817</c:v>
                </c:pt>
                <c:pt idx="5">
                  <c:v>31.744191717409525</c:v>
                </c:pt>
                <c:pt idx="6">
                  <c:v>23.07378312796191</c:v>
                </c:pt>
                <c:pt idx="7">
                  <c:v>31.178610611381824</c:v>
                </c:pt>
                <c:pt idx="8">
                  <c:v>30.887473500276183</c:v>
                </c:pt>
                <c:pt idx="9">
                  <c:v>28.231833900084212</c:v>
                </c:pt>
                <c:pt idx="10">
                  <c:v>28.746002994095235</c:v>
                </c:pt>
                <c:pt idx="11">
                  <c:v>25.586442008361907</c:v>
                </c:pt>
                <c:pt idx="12">
                  <c:v>36.261970477354538</c:v>
                </c:pt>
                <c:pt idx="13">
                  <c:v>33.56672357679048</c:v>
                </c:pt>
                <c:pt idx="14">
                  <c:v>34.861955252199991</c:v>
                </c:pt>
                <c:pt idx="15">
                  <c:v>31.838389497050009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06976"/>
        <c:axId val="146784256"/>
      </c:lineChart>
      <c:catAx>
        <c:axId val="143406976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678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6784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43406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087885985748218"/>
          <c:y val="0.92974337224240411"/>
          <c:w val="0.18171021377672214"/>
          <c:h val="5.6206088992974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Transferencias Liquidadas DCV por Instrumento (MMUS$)</a:t>
            </a:r>
          </a:p>
        </c:rich>
      </c:tx>
      <c:layout>
        <c:manualLayout>
          <c:xMode val="edge"/>
          <c:yMode val="edge"/>
          <c:x val="0.28503562945368172"/>
          <c:y val="3.076923076923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698337292161518E-2"/>
          <c:y val="0.16703296703296702"/>
          <c:w val="0.88717339667458428"/>
          <c:h val="0.63296703296703294"/>
        </c:manualLayout>
      </c:layout>
      <c:lineChart>
        <c:grouping val="standard"/>
        <c:varyColors val="0"/>
        <c:ser>
          <c:idx val="0"/>
          <c:order val="0"/>
          <c:tx>
            <c:strRef>
              <c:f>'Abr-12'!$F$43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('Abr-12'!$I$44:$J$55,'Abr-12'!$I$56:$J$67)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'Abr-12'!$F$44:$F$59</c:f>
              <c:numCache>
                <c:formatCode>_-* #,##0\ _p_t_a_-;\-* #,##0\ _p_t_a_-;_-* "-"??\ _p_t_a_-;_-@_-</c:formatCode>
                <c:ptCount val="16"/>
                <c:pt idx="0">
                  <c:v>5838.9311883978362</c:v>
                </c:pt>
                <c:pt idx="1">
                  <c:v>5592.8340945952177</c:v>
                </c:pt>
                <c:pt idx="2">
                  <c:v>6176.3627067781381</c:v>
                </c:pt>
                <c:pt idx="3">
                  <c:v>7490.5540876765044</c:v>
                </c:pt>
                <c:pt idx="4">
                  <c:v>7378.231652076176</c:v>
                </c:pt>
                <c:pt idx="5">
                  <c:v>6839.743835147714</c:v>
                </c:pt>
                <c:pt idx="6">
                  <c:v>6942.6274627480343</c:v>
                </c:pt>
                <c:pt idx="7">
                  <c:v>7959.3347303221881</c:v>
                </c:pt>
                <c:pt idx="8">
                  <c:v>7015.9033224422374</c:v>
                </c:pt>
                <c:pt idx="9">
                  <c:v>7127.6598229566762</c:v>
                </c:pt>
                <c:pt idx="10">
                  <c:v>5597.0659937405962</c:v>
                </c:pt>
                <c:pt idx="11">
                  <c:v>6261.7123653691824</c:v>
                </c:pt>
                <c:pt idx="12">
                  <c:v>6273.8814854498114</c:v>
                </c:pt>
                <c:pt idx="13">
                  <c:v>7548.6458908243103</c:v>
                </c:pt>
                <c:pt idx="14">
                  <c:v>7279.762607125559</c:v>
                </c:pt>
                <c:pt idx="15">
                  <c:v>7587.5225558951779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'Abr-12'!$G$43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CC66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CC66"/>
              </a:solidFill>
              <a:ln>
                <a:solidFill>
                  <a:srgbClr val="00CC66"/>
                </a:solidFill>
                <a:prstDash val="solid"/>
              </a:ln>
            </c:spPr>
          </c:marker>
          <c:cat>
            <c:multiLvlStrRef>
              <c:f>('Abr-12'!$I$44:$J$55,'Abr-12'!$I$56:$J$67)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'Abr-12'!$G$44:$G$59</c:f>
              <c:numCache>
                <c:formatCode>_-* #,##0\ _p_t_a_-;\-* #,##0\ _p_t_a_-;_-* "-"??\ _p_t_a_-;_-@_-</c:formatCode>
                <c:ptCount val="16"/>
                <c:pt idx="0">
                  <c:v>2926.2382399133912</c:v>
                </c:pt>
                <c:pt idx="1">
                  <c:v>2493.08143303418</c:v>
                </c:pt>
                <c:pt idx="2">
                  <c:v>3566.3931929722035</c:v>
                </c:pt>
                <c:pt idx="3">
                  <c:v>3245.3396059898873</c:v>
                </c:pt>
                <c:pt idx="4">
                  <c:v>3870.1825004337588</c:v>
                </c:pt>
                <c:pt idx="5">
                  <c:v>3401.1673392542584</c:v>
                </c:pt>
                <c:pt idx="6">
                  <c:v>4002.2941221130336</c:v>
                </c:pt>
                <c:pt idx="7">
                  <c:v>5155.467916561076</c:v>
                </c:pt>
                <c:pt idx="8">
                  <c:v>3780.0064659701961</c:v>
                </c:pt>
                <c:pt idx="9">
                  <c:v>4371.2252251243444</c:v>
                </c:pt>
                <c:pt idx="10">
                  <c:v>4283.1510623107406</c:v>
                </c:pt>
                <c:pt idx="11">
                  <c:v>4207.7427493009391</c:v>
                </c:pt>
                <c:pt idx="12">
                  <c:v>3971.6110460230157</c:v>
                </c:pt>
                <c:pt idx="13">
                  <c:v>2503.5203372700475</c:v>
                </c:pt>
                <c:pt idx="14">
                  <c:v>3553.226953279835</c:v>
                </c:pt>
                <c:pt idx="15">
                  <c:v>3637.6224111717088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'Abr-12'!$H$43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('Abr-12'!$I$44:$J$55,'Abr-12'!$I$56:$J$67)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'Abr-12'!$H$44:$H$59</c:f>
              <c:numCache>
                <c:formatCode>_-* #,##0\ _p_t_a_-;\-* #,##0\ _p_t_a_-;_-* "-"??\ _p_t_a_-;_-@_-</c:formatCode>
                <c:ptCount val="16"/>
                <c:pt idx="0">
                  <c:v>962.79320065990271</c:v>
                </c:pt>
                <c:pt idx="1">
                  <c:v>1074.5424856568852</c:v>
                </c:pt>
                <c:pt idx="2">
                  <c:v>984.6307893528666</c:v>
                </c:pt>
                <c:pt idx="3">
                  <c:v>1128.4392454373976</c:v>
                </c:pt>
                <c:pt idx="4">
                  <c:v>1645.6365108992115</c:v>
                </c:pt>
                <c:pt idx="5">
                  <c:v>1484.3038872861382</c:v>
                </c:pt>
                <c:pt idx="6">
                  <c:v>1107.1153347751458</c:v>
                </c:pt>
                <c:pt idx="7">
                  <c:v>1479.2348812255138</c:v>
                </c:pt>
                <c:pt idx="8">
                  <c:v>1303.1209349984563</c:v>
                </c:pt>
                <c:pt idx="9">
                  <c:v>1272.78935301716</c:v>
                </c:pt>
                <c:pt idx="10">
                  <c:v>1234.2179200361925</c:v>
                </c:pt>
                <c:pt idx="11">
                  <c:v>1098.661220584901</c:v>
                </c:pt>
                <c:pt idx="12">
                  <c:v>1662.5499514392479</c:v>
                </c:pt>
                <c:pt idx="13">
                  <c:v>1583.1403672150116</c:v>
                </c:pt>
                <c:pt idx="14">
                  <c:v>1611.6080282598903</c:v>
                </c:pt>
                <c:pt idx="15">
                  <c:v>1483.4238933933862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94656"/>
        <c:axId val="157096576"/>
      </c:lineChart>
      <c:catAx>
        <c:axId val="157094656"/>
        <c:scaling>
          <c:orientation val="minMax"/>
        </c:scaling>
        <c:delete val="0"/>
        <c:axPos val="b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709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096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L"/>
          </a:p>
        </c:txPr>
        <c:crossAx val="157094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18764845605701"/>
          <c:y val="0.9296703296703297"/>
          <c:w val="0.18527315914489306"/>
          <c:h val="5.4945054945054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790575</xdr:colOff>
      <xdr:row>7</xdr:row>
      <xdr:rowOff>9525</xdr:rowOff>
    </xdr:from>
    <xdr:to>
      <xdr:col>18</xdr:col>
      <xdr:colOff>447675</xdr:colOff>
      <xdr:row>32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66675</xdr:colOff>
      <xdr:row>42</xdr:row>
      <xdr:rowOff>28575</xdr:rowOff>
    </xdr:from>
    <xdr:to>
      <xdr:col>18</xdr:col>
      <xdr:colOff>561975</xdr:colOff>
      <xdr:row>68</xdr:row>
      <xdr:rowOff>123825</xdr:rowOff>
    </xdr:to>
    <xdr:graphicFrame macro="">
      <xdr:nvGraphicFramePr>
        <xdr:cNvPr id="5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showGridLines="0" tabSelected="1" zoomScale="75" zoomScaleNormal="75" zoomScaleSheetLayoutView="75" workbookViewId="0">
      <selection activeCell="A2" sqref="A2"/>
    </sheetView>
  </sheetViews>
  <sheetFormatPr baseColWidth="10" defaultRowHeight="12.75" x14ac:dyDescent="0.2"/>
  <cols>
    <col min="1" max="1" width="5.5703125" style="1" customWidth="1"/>
    <col min="2" max="2" width="4.42578125" style="2" customWidth="1"/>
    <col min="3" max="3" width="3.42578125" style="2" customWidth="1"/>
    <col min="4" max="4" width="6.5703125" style="1" customWidth="1"/>
    <col min="5" max="5" width="11.42578125" style="1"/>
    <col min="6" max="6" width="12.140625" style="1" customWidth="1"/>
    <col min="7" max="7" width="12.5703125" style="1" customWidth="1"/>
    <col min="8" max="8" width="13.5703125" style="1" customWidth="1"/>
    <col min="9" max="9" width="12.5703125" style="1" customWidth="1"/>
    <col min="10" max="10" width="13.5703125" style="1" customWidth="1"/>
    <col min="11" max="11" width="12.7109375" style="1" customWidth="1"/>
    <col min="12" max="13" width="12" style="1" customWidth="1"/>
    <col min="14" max="14" width="14.5703125" style="1" customWidth="1"/>
    <col min="15" max="19" width="12" style="1" customWidth="1"/>
    <col min="20" max="20" width="3.85546875" style="1" customWidth="1"/>
    <col min="21" max="21" width="7.85546875" style="1" customWidth="1"/>
    <col min="22" max="22" width="13" style="1" customWidth="1"/>
    <col min="23" max="23" width="13.5703125" style="1" customWidth="1"/>
    <col min="24" max="16384" width="11.42578125" style="1"/>
  </cols>
  <sheetData>
    <row r="1" spans="1:23" ht="13.5" thickBot="1" x14ac:dyDescent="0.25"/>
    <row r="2" spans="1:23" ht="24" customHeight="1" thickBot="1" x14ac:dyDescent="0.4">
      <c r="D2" s="77" t="s">
        <v>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>
        <v>41000</v>
      </c>
      <c r="S2" s="80"/>
      <c r="T2" s="3"/>
      <c r="U2" s="4"/>
      <c r="V2" s="4"/>
    </row>
    <row r="3" spans="1:23" ht="14.25" customHeight="1" x14ac:dyDescent="0.2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3" ht="14.25" customHeight="1" x14ac:dyDescent="0.2">
      <c r="D4" s="1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1:23" ht="15.75" x14ac:dyDescent="0.25">
      <c r="B6" s="6"/>
      <c r="C6" s="7"/>
      <c r="D6" s="8"/>
      <c r="E6" s="9"/>
      <c r="F6" s="9"/>
      <c r="G6" s="9"/>
      <c r="H6" s="70" t="s">
        <v>3</v>
      </c>
      <c r="I6" s="71"/>
      <c r="J6" s="71"/>
      <c r="K6" s="71"/>
      <c r="L6" s="71"/>
      <c r="M6" s="71"/>
      <c r="N6" s="71"/>
      <c r="O6" s="81"/>
      <c r="P6" s="10"/>
      <c r="Q6" s="10"/>
      <c r="R6" s="10"/>
      <c r="S6" s="10"/>
      <c r="T6" s="11"/>
      <c r="U6" s="12"/>
    </row>
    <row r="7" spans="1:23" ht="15.75" x14ac:dyDescent="0.2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1:23" ht="13.5" thickBot="1" x14ac:dyDescent="0.25">
      <c r="B8" s="20"/>
      <c r="C8" s="21"/>
      <c r="D8" s="22" t="s">
        <v>4</v>
      </c>
      <c r="E8" s="23" t="s">
        <v>5</v>
      </c>
      <c r="F8" s="24" t="s">
        <v>6</v>
      </c>
      <c r="G8" s="24" t="s">
        <v>7</v>
      </c>
      <c r="H8" s="25" t="s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6"/>
      <c r="U8" s="12"/>
      <c r="V8" s="12"/>
      <c r="W8" s="12"/>
    </row>
    <row r="9" spans="1:23" x14ac:dyDescent="0.2">
      <c r="A9" s="27"/>
      <c r="B9" s="28" t="s">
        <v>26</v>
      </c>
      <c r="C9" s="29">
        <v>2011</v>
      </c>
      <c r="D9" s="73">
        <v>2011</v>
      </c>
      <c r="E9" s="30" t="s">
        <v>9</v>
      </c>
      <c r="F9" s="31">
        <v>131.62261159960946</v>
      </c>
      <c r="G9" s="32">
        <v>65.963976432085715</v>
      </c>
      <c r="H9" s="33">
        <v>21.703519259314277</v>
      </c>
      <c r="I9" s="76">
        <v>2011</v>
      </c>
      <c r="J9" s="34">
        <v>40544</v>
      </c>
      <c r="K9" s="12"/>
      <c r="L9" s="12"/>
      <c r="M9" s="12"/>
      <c r="N9" s="12"/>
      <c r="O9" s="12"/>
      <c r="P9" s="12"/>
      <c r="Q9" s="12"/>
      <c r="R9" s="12"/>
      <c r="S9" s="12"/>
      <c r="T9" s="26"/>
      <c r="U9" s="12"/>
      <c r="V9" s="12"/>
      <c r="W9" s="12"/>
    </row>
    <row r="10" spans="1:23" x14ac:dyDescent="0.2">
      <c r="A10" s="27"/>
      <c r="B10" s="28" t="s">
        <v>27</v>
      </c>
      <c r="C10" s="29">
        <v>2011</v>
      </c>
      <c r="D10" s="74"/>
      <c r="E10" s="35" t="s">
        <v>10</v>
      </c>
      <c r="F10" s="36">
        <v>123.46248261330997</v>
      </c>
      <c r="G10" s="37">
        <v>55.035071284699995</v>
      </c>
      <c r="H10" s="38">
        <v>23.720654092149999</v>
      </c>
      <c r="I10" s="76"/>
      <c r="J10" s="34">
        <v>40575</v>
      </c>
      <c r="K10" s="12"/>
      <c r="L10" s="12"/>
      <c r="M10" s="12"/>
      <c r="N10" s="12"/>
      <c r="O10" s="12"/>
      <c r="P10" s="12"/>
      <c r="Q10" s="12"/>
      <c r="R10" s="12"/>
      <c r="S10" s="12"/>
      <c r="T10" s="26"/>
      <c r="U10" s="12"/>
      <c r="V10" s="12"/>
      <c r="W10" s="12"/>
    </row>
    <row r="11" spans="1:23" x14ac:dyDescent="0.2">
      <c r="A11" s="27"/>
      <c r="B11" s="28" t="s">
        <v>28</v>
      </c>
      <c r="C11" s="29">
        <v>2011</v>
      </c>
      <c r="D11" s="74"/>
      <c r="E11" s="35" t="s">
        <v>11</v>
      </c>
      <c r="F11" s="36">
        <v>137.23622124266953</v>
      </c>
      <c r="G11" s="37">
        <v>79.24377963294782</v>
      </c>
      <c r="H11" s="38">
        <v>21.878088328860873</v>
      </c>
      <c r="I11" s="76"/>
      <c r="J11" s="34">
        <v>40603</v>
      </c>
      <c r="K11" s="12"/>
      <c r="L11" s="12"/>
      <c r="M11" s="12"/>
      <c r="N11" s="12"/>
      <c r="O11" s="12"/>
      <c r="P11" s="12"/>
      <c r="Q11" s="12"/>
      <c r="R11" s="12"/>
      <c r="S11" s="12"/>
      <c r="T11" s="26"/>
      <c r="U11" s="12"/>
      <c r="V11" s="12"/>
      <c r="W11" s="12"/>
    </row>
    <row r="12" spans="1:23" x14ac:dyDescent="0.2">
      <c r="A12" s="27"/>
      <c r="B12" s="28" t="s">
        <v>29</v>
      </c>
      <c r="C12" s="29">
        <v>2011</v>
      </c>
      <c r="D12" s="74"/>
      <c r="E12" s="35" t="s">
        <v>12</v>
      </c>
      <c r="F12" s="36">
        <v>158.73251933643996</v>
      </c>
      <c r="G12" s="37">
        <v>68.772072897599998</v>
      </c>
      <c r="H12" s="38">
        <v>23.912784321400004</v>
      </c>
      <c r="I12" s="76"/>
      <c r="J12" s="34">
        <v>40634</v>
      </c>
      <c r="K12" s="12"/>
      <c r="L12" s="12"/>
      <c r="M12" s="12"/>
      <c r="N12" s="12"/>
      <c r="O12" s="12"/>
      <c r="P12" s="12"/>
      <c r="Q12" s="12"/>
      <c r="R12" s="12"/>
      <c r="S12" s="12"/>
      <c r="T12" s="26"/>
      <c r="U12" s="12"/>
      <c r="V12" s="12"/>
      <c r="W12" s="12"/>
    </row>
    <row r="13" spans="1:23" x14ac:dyDescent="0.2">
      <c r="A13" s="27"/>
      <c r="B13" s="28" t="s">
        <v>30</v>
      </c>
      <c r="C13" s="29">
        <v>2011</v>
      </c>
      <c r="D13" s="74"/>
      <c r="E13" s="35" t="s">
        <v>13</v>
      </c>
      <c r="F13" s="36">
        <v>157.35268522511819</v>
      </c>
      <c r="G13" s="37">
        <v>82.537881361200007</v>
      </c>
      <c r="H13" s="38">
        <v>35.095851703384817</v>
      </c>
      <c r="I13" s="76"/>
      <c r="J13" s="34">
        <v>40664</v>
      </c>
      <c r="K13" s="12"/>
      <c r="L13" s="12"/>
      <c r="M13" s="12"/>
      <c r="N13" s="12"/>
      <c r="O13" s="12"/>
      <c r="P13" s="12"/>
      <c r="Q13" s="12"/>
      <c r="R13" s="12"/>
      <c r="S13" s="12"/>
      <c r="T13" s="26"/>
      <c r="U13" s="12"/>
      <c r="V13" s="12"/>
      <c r="W13" s="12"/>
    </row>
    <row r="14" spans="1:23" x14ac:dyDescent="0.2">
      <c r="A14" s="27"/>
      <c r="B14" s="28" t="s">
        <v>31</v>
      </c>
      <c r="C14" s="29">
        <v>2011</v>
      </c>
      <c r="D14" s="74"/>
      <c r="E14" s="35" t="s">
        <v>14</v>
      </c>
      <c r="F14" s="36">
        <v>146.27876505658102</v>
      </c>
      <c r="G14" s="37">
        <v>72.73935546829523</v>
      </c>
      <c r="H14" s="38">
        <v>31.744191717409525</v>
      </c>
      <c r="I14" s="76"/>
      <c r="J14" s="34">
        <v>40695</v>
      </c>
      <c r="K14" s="12"/>
      <c r="L14" s="12"/>
      <c r="M14" s="12"/>
      <c r="N14" s="12"/>
      <c r="O14" s="12"/>
      <c r="P14" s="12"/>
      <c r="Q14" s="12"/>
      <c r="R14" s="12"/>
      <c r="S14" s="12"/>
      <c r="T14" s="26"/>
      <c r="U14" s="12"/>
      <c r="V14" s="12"/>
      <c r="W14" s="12"/>
    </row>
    <row r="15" spans="1:23" x14ac:dyDescent="0.2">
      <c r="A15" s="27"/>
      <c r="B15" s="28" t="s">
        <v>32</v>
      </c>
      <c r="C15" s="29">
        <v>2011</v>
      </c>
      <c r="D15" s="74"/>
      <c r="E15" s="35" t="s">
        <v>15</v>
      </c>
      <c r="F15" s="36">
        <v>144.69375988384769</v>
      </c>
      <c r="G15" s="37">
        <v>83.413230480371453</v>
      </c>
      <c r="H15" s="38">
        <v>23.07378312796191</v>
      </c>
      <c r="I15" s="76"/>
      <c r="J15" s="34">
        <v>40725</v>
      </c>
      <c r="K15" s="12"/>
      <c r="L15" s="12"/>
      <c r="M15" s="12"/>
      <c r="N15" s="12"/>
      <c r="O15" s="12"/>
      <c r="P15" s="12"/>
      <c r="Q15" s="12"/>
      <c r="R15" s="12"/>
      <c r="S15" s="12"/>
      <c r="T15" s="26"/>
      <c r="U15" s="12"/>
      <c r="V15" s="12"/>
      <c r="W15" s="12"/>
    </row>
    <row r="16" spans="1:23" x14ac:dyDescent="0.2">
      <c r="A16" s="27"/>
      <c r="B16" s="28" t="s">
        <v>33</v>
      </c>
      <c r="C16" s="29">
        <v>2011</v>
      </c>
      <c r="D16" s="74"/>
      <c r="E16" s="35" t="s">
        <v>16</v>
      </c>
      <c r="F16" s="36">
        <v>167.76307902959081</v>
      </c>
      <c r="G16" s="37">
        <v>108.66450536696365</v>
      </c>
      <c r="H16" s="38">
        <v>31.178610611381824</v>
      </c>
      <c r="I16" s="76"/>
      <c r="J16" s="34">
        <v>40756</v>
      </c>
      <c r="K16" s="12"/>
      <c r="L16" s="12"/>
      <c r="M16" s="12"/>
      <c r="N16" s="12"/>
      <c r="O16" s="12"/>
      <c r="P16" s="12"/>
      <c r="Q16" s="12"/>
      <c r="R16" s="12"/>
      <c r="S16" s="12"/>
      <c r="T16" s="26"/>
      <c r="U16" s="12"/>
      <c r="V16" s="12"/>
      <c r="W16" s="12"/>
    </row>
    <row r="17" spans="1:23" x14ac:dyDescent="0.2">
      <c r="A17" s="27"/>
      <c r="B17" s="28" t="s">
        <v>34</v>
      </c>
      <c r="C17" s="29">
        <v>2011</v>
      </c>
      <c r="D17" s="74"/>
      <c r="E17" s="35" t="s">
        <v>17</v>
      </c>
      <c r="F17" s="36">
        <v>166.29579199622862</v>
      </c>
      <c r="G17" s="37">
        <v>89.596327104257114</v>
      </c>
      <c r="H17" s="38">
        <v>30.887473500276183</v>
      </c>
      <c r="I17" s="76"/>
      <c r="J17" s="34">
        <v>40787</v>
      </c>
      <c r="K17" s="12"/>
      <c r="L17" s="12"/>
      <c r="M17" s="12"/>
      <c r="N17" s="12"/>
      <c r="O17" s="12"/>
      <c r="P17" s="12"/>
      <c r="Q17" s="12"/>
      <c r="R17" s="12"/>
      <c r="S17" s="12"/>
      <c r="T17" s="26"/>
      <c r="U17" s="12"/>
      <c r="V17" s="12"/>
      <c r="W17" s="12"/>
    </row>
    <row r="18" spans="1:23" x14ac:dyDescent="0.2">
      <c r="A18" s="27"/>
      <c r="B18" s="28" t="s">
        <v>35</v>
      </c>
      <c r="C18" s="29">
        <v>2011</v>
      </c>
      <c r="D18" s="74"/>
      <c r="E18" s="35" t="s">
        <v>18</v>
      </c>
      <c r="F18" s="36">
        <v>158.09914479643163</v>
      </c>
      <c r="G18" s="37">
        <v>96.958467010294754</v>
      </c>
      <c r="H18" s="38">
        <v>28.231833900084212</v>
      </c>
      <c r="I18" s="76"/>
      <c r="J18" s="34">
        <v>40817</v>
      </c>
      <c r="K18" s="12"/>
      <c r="L18" s="12"/>
      <c r="M18" s="12"/>
      <c r="N18" s="12"/>
      <c r="O18" s="12"/>
      <c r="P18" s="12"/>
      <c r="Q18" s="12"/>
      <c r="R18" s="12"/>
      <c r="S18" s="12"/>
      <c r="T18" s="26"/>
      <c r="U18" s="12"/>
      <c r="V18" s="12"/>
      <c r="W18" s="12"/>
    </row>
    <row r="19" spans="1:23" x14ac:dyDescent="0.2">
      <c r="A19" s="27"/>
      <c r="B19" s="28" t="s">
        <v>36</v>
      </c>
      <c r="C19" s="29">
        <v>2011</v>
      </c>
      <c r="D19" s="74"/>
      <c r="E19" s="35" t="s">
        <v>19</v>
      </c>
      <c r="F19" s="36">
        <v>130.36050862840958</v>
      </c>
      <c r="G19" s="37">
        <v>99.758293298590445</v>
      </c>
      <c r="H19" s="38">
        <v>28.746002994095235</v>
      </c>
      <c r="I19" s="76"/>
      <c r="J19" s="34">
        <v>40848</v>
      </c>
      <c r="K19" s="12"/>
      <c r="L19" s="12"/>
      <c r="M19" s="12"/>
      <c r="N19" s="12"/>
      <c r="O19" s="12"/>
      <c r="P19" s="12"/>
      <c r="Q19" s="12"/>
      <c r="R19" s="12"/>
      <c r="S19" s="12"/>
      <c r="T19" s="26"/>
      <c r="U19" s="12"/>
      <c r="V19" s="12"/>
      <c r="W19" s="12"/>
    </row>
    <row r="20" spans="1:23" ht="13.5" thickBot="1" x14ac:dyDescent="0.25">
      <c r="A20" s="27"/>
      <c r="B20" s="28" t="s">
        <v>37</v>
      </c>
      <c r="C20" s="29">
        <v>2011</v>
      </c>
      <c r="D20" s="75"/>
      <c r="E20" s="39" t="s">
        <v>20</v>
      </c>
      <c r="F20" s="40">
        <v>145.8274282442286</v>
      </c>
      <c r="G20" s="41">
        <v>97.993051746904783</v>
      </c>
      <c r="H20" s="42">
        <v>25.586442008361907</v>
      </c>
      <c r="I20" s="76"/>
      <c r="J20" s="34">
        <v>40878</v>
      </c>
      <c r="K20" s="12"/>
      <c r="L20" s="12"/>
      <c r="M20" s="12"/>
      <c r="N20" s="12"/>
      <c r="O20" s="12"/>
      <c r="P20" s="12"/>
      <c r="Q20" s="12"/>
      <c r="R20" s="12"/>
      <c r="S20" s="12"/>
      <c r="T20" s="26"/>
      <c r="U20" s="12"/>
      <c r="V20" s="12"/>
      <c r="W20" s="12"/>
    </row>
    <row r="21" spans="1:23" ht="12.75" customHeight="1" x14ac:dyDescent="0.2">
      <c r="A21" s="27"/>
      <c r="B21" s="28" t="s">
        <v>38</v>
      </c>
      <c r="C21" s="29">
        <v>2012</v>
      </c>
      <c r="D21" s="73">
        <v>2012</v>
      </c>
      <c r="E21" s="43" t="s">
        <v>9</v>
      </c>
      <c r="F21" s="32">
        <v>136.83998186451819</v>
      </c>
      <c r="G21" s="32">
        <v>86.625031851672716</v>
      </c>
      <c r="H21" s="33">
        <v>36.261970477354538</v>
      </c>
      <c r="I21" s="76">
        <v>2012</v>
      </c>
      <c r="J21" s="34">
        <v>40909</v>
      </c>
      <c r="K21" s="12"/>
      <c r="L21" s="12"/>
      <c r="M21" s="12"/>
      <c r="N21" s="12"/>
      <c r="O21" s="12"/>
      <c r="P21" s="12"/>
      <c r="Q21" s="12"/>
      <c r="R21" s="12"/>
      <c r="S21" s="12"/>
      <c r="T21" s="26"/>
      <c r="U21" s="12"/>
      <c r="V21" s="12"/>
      <c r="W21" s="12"/>
    </row>
    <row r="22" spans="1:23" x14ac:dyDescent="0.2">
      <c r="A22" s="27"/>
      <c r="B22" s="28" t="s">
        <v>39</v>
      </c>
      <c r="C22" s="29">
        <v>2012</v>
      </c>
      <c r="D22" s="74"/>
      <c r="E22" s="44" t="s">
        <v>10</v>
      </c>
      <c r="F22" s="37">
        <v>160.05107016639045</v>
      </c>
      <c r="G22" s="37">
        <v>53.081190316590479</v>
      </c>
      <c r="H22" s="38">
        <v>33.56672357679048</v>
      </c>
      <c r="I22" s="76"/>
      <c r="J22" s="34">
        <v>40940</v>
      </c>
      <c r="K22" s="12"/>
      <c r="L22" s="12"/>
      <c r="M22" s="12"/>
      <c r="N22" s="12"/>
      <c r="O22" s="12"/>
      <c r="P22" s="12"/>
      <c r="Q22" s="12"/>
      <c r="R22" s="12"/>
      <c r="S22" s="12"/>
      <c r="T22" s="26"/>
      <c r="U22" s="12"/>
      <c r="V22" s="12"/>
      <c r="W22" s="12"/>
    </row>
    <row r="23" spans="1:23" x14ac:dyDescent="0.2">
      <c r="A23" s="27"/>
      <c r="B23" s="28" t="s">
        <v>40</v>
      </c>
      <c r="C23" s="29">
        <v>2012</v>
      </c>
      <c r="D23" s="74"/>
      <c r="E23" s="44" t="s">
        <v>11</v>
      </c>
      <c r="F23" s="37">
        <v>157.47424547783646</v>
      </c>
      <c r="G23" s="37">
        <v>76.862634632009076</v>
      </c>
      <c r="H23" s="38">
        <v>34.861955252199991</v>
      </c>
      <c r="I23" s="76"/>
      <c r="J23" s="34">
        <v>40969</v>
      </c>
      <c r="K23" s="12"/>
      <c r="L23" s="12"/>
      <c r="M23" s="12"/>
      <c r="N23" s="12"/>
      <c r="O23" s="12"/>
      <c r="P23" s="12"/>
      <c r="Q23" s="12"/>
      <c r="R23" s="12"/>
      <c r="S23" s="12"/>
      <c r="T23" s="26"/>
      <c r="U23" s="12"/>
      <c r="V23" s="12"/>
      <c r="W23" s="12"/>
    </row>
    <row r="24" spans="1:23" x14ac:dyDescent="0.2">
      <c r="A24" s="27"/>
      <c r="B24" s="28" t="s">
        <v>41</v>
      </c>
      <c r="C24" s="29">
        <v>2012</v>
      </c>
      <c r="D24" s="74"/>
      <c r="E24" s="44" t="s">
        <v>12</v>
      </c>
      <c r="F24" s="37">
        <v>162.84927021071005</v>
      </c>
      <c r="G24" s="37">
        <v>78.07346213437998</v>
      </c>
      <c r="H24" s="38">
        <v>31.838389497050009</v>
      </c>
      <c r="I24" s="76"/>
      <c r="J24" s="34">
        <v>41000</v>
      </c>
      <c r="K24" s="12"/>
      <c r="L24" s="12"/>
      <c r="M24" s="12"/>
      <c r="N24" s="12"/>
      <c r="O24" s="12"/>
      <c r="P24" s="12"/>
      <c r="Q24" s="12"/>
      <c r="R24" s="12"/>
      <c r="S24" s="12"/>
      <c r="T24" s="26"/>
      <c r="U24" s="12"/>
      <c r="V24" s="12"/>
      <c r="W24" s="12"/>
    </row>
    <row r="25" spans="1:23" x14ac:dyDescent="0.2">
      <c r="A25" s="27"/>
      <c r="B25" s="28" t="s">
        <v>42</v>
      </c>
      <c r="C25" s="29">
        <v>2012</v>
      </c>
      <c r="D25" s="74"/>
      <c r="E25" s="44" t="s">
        <v>13</v>
      </c>
      <c r="F25" s="37" t="s">
        <v>43</v>
      </c>
      <c r="G25" s="37" t="s">
        <v>43</v>
      </c>
      <c r="H25" s="38" t="s">
        <v>43</v>
      </c>
      <c r="I25" s="76"/>
      <c r="J25" s="34">
        <v>41030</v>
      </c>
      <c r="K25" s="12"/>
      <c r="L25" s="12"/>
      <c r="M25" s="12"/>
      <c r="N25" s="12"/>
      <c r="O25" s="12"/>
      <c r="P25" s="12"/>
      <c r="Q25" s="12"/>
      <c r="R25" s="12"/>
      <c r="S25" s="12"/>
      <c r="T25" s="26"/>
      <c r="U25" s="12"/>
      <c r="V25" s="12"/>
      <c r="W25" s="12"/>
    </row>
    <row r="26" spans="1:23" x14ac:dyDescent="0.2">
      <c r="A26" s="27"/>
      <c r="B26" s="28" t="s">
        <v>44</v>
      </c>
      <c r="C26" s="29">
        <v>2012</v>
      </c>
      <c r="D26" s="74"/>
      <c r="E26" s="44" t="s">
        <v>14</v>
      </c>
      <c r="F26" s="37" t="s">
        <v>43</v>
      </c>
      <c r="G26" s="37" t="s">
        <v>43</v>
      </c>
      <c r="H26" s="38" t="s">
        <v>43</v>
      </c>
      <c r="I26" s="76"/>
      <c r="J26" s="34">
        <v>41061</v>
      </c>
      <c r="K26" s="12"/>
      <c r="L26" s="12"/>
      <c r="M26" s="12"/>
      <c r="N26" s="12"/>
      <c r="O26" s="12"/>
      <c r="P26" s="12"/>
      <c r="Q26" s="12"/>
      <c r="R26" s="12"/>
      <c r="S26" s="12"/>
      <c r="T26" s="26"/>
      <c r="U26" s="12"/>
      <c r="V26" s="12"/>
      <c r="W26" s="12"/>
    </row>
    <row r="27" spans="1:23" x14ac:dyDescent="0.2">
      <c r="A27" s="27"/>
      <c r="B27" s="28" t="s">
        <v>45</v>
      </c>
      <c r="C27" s="29">
        <v>2012</v>
      </c>
      <c r="D27" s="74"/>
      <c r="E27" s="44" t="s">
        <v>15</v>
      </c>
      <c r="F27" s="37" t="s">
        <v>43</v>
      </c>
      <c r="G27" s="37" t="s">
        <v>43</v>
      </c>
      <c r="H27" s="38" t="s">
        <v>43</v>
      </c>
      <c r="I27" s="76"/>
      <c r="J27" s="34">
        <v>41091</v>
      </c>
      <c r="K27" s="12"/>
      <c r="L27" s="12"/>
      <c r="M27" s="12"/>
      <c r="N27" s="12"/>
      <c r="O27" s="12"/>
      <c r="P27" s="12"/>
      <c r="Q27" s="12"/>
      <c r="R27" s="12"/>
      <c r="S27" s="12"/>
      <c r="T27" s="26"/>
      <c r="U27" s="12"/>
      <c r="V27" s="12"/>
      <c r="W27" s="12"/>
    </row>
    <row r="28" spans="1:23" x14ac:dyDescent="0.2">
      <c r="A28" s="27"/>
      <c r="B28" s="28" t="s">
        <v>46</v>
      </c>
      <c r="C28" s="29">
        <v>2012</v>
      </c>
      <c r="D28" s="74"/>
      <c r="E28" s="44" t="s">
        <v>16</v>
      </c>
      <c r="F28" s="37" t="s">
        <v>43</v>
      </c>
      <c r="G28" s="37" t="s">
        <v>43</v>
      </c>
      <c r="H28" s="38" t="s">
        <v>43</v>
      </c>
      <c r="I28" s="76"/>
      <c r="J28" s="34">
        <v>41122</v>
      </c>
      <c r="K28" s="12"/>
      <c r="L28" s="12"/>
      <c r="M28" s="12"/>
      <c r="N28" s="12"/>
      <c r="O28" s="12"/>
      <c r="P28" s="12"/>
      <c r="Q28" s="12"/>
      <c r="R28" s="12"/>
      <c r="S28" s="12"/>
      <c r="T28" s="26"/>
      <c r="U28" s="12"/>
      <c r="V28" s="12"/>
      <c r="W28" s="12"/>
    </row>
    <row r="29" spans="1:23" x14ac:dyDescent="0.2">
      <c r="A29" s="27"/>
      <c r="B29" s="28" t="s">
        <v>47</v>
      </c>
      <c r="C29" s="29">
        <v>2012</v>
      </c>
      <c r="D29" s="74"/>
      <c r="E29" s="44" t="s">
        <v>17</v>
      </c>
      <c r="F29" s="37" t="s">
        <v>43</v>
      </c>
      <c r="G29" s="37" t="s">
        <v>43</v>
      </c>
      <c r="H29" s="38" t="s">
        <v>43</v>
      </c>
      <c r="I29" s="76"/>
      <c r="J29" s="34">
        <v>41153</v>
      </c>
      <c r="K29" s="12"/>
      <c r="L29" s="12"/>
      <c r="M29" s="12"/>
      <c r="N29" s="12"/>
      <c r="O29" s="12"/>
      <c r="P29" s="12"/>
      <c r="Q29" s="12"/>
      <c r="R29" s="12"/>
      <c r="S29" s="12"/>
      <c r="T29" s="26"/>
      <c r="U29" s="12"/>
      <c r="V29" s="12"/>
      <c r="W29" s="12"/>
    </row>
    <row r="30" spans="1:23" x14ac:dyDescent="0.2">
      <c r="A30" s="27"/>
      <c r="B30" s="28" t="s">
        <v>48</v>
      </c>
      <c r="C30" s="29">
        <v>2012</v>
      </c>
      <c r="D30" s="74"/>
      <c r="E30" s="44" t="s">
        <v>18</v>
      </c>
      <c r="F30" s="37" t="s">
        <v>43</v>
      </c>
      <c r="G30" s="37" t="s">
        <v>43</v>
      </c>
      <c r="H30" s="38" t="s">
        <v>43</v>
      </c>
      <c r="I30" s="76"/>
      <c r="J30" s="34">
        <v>41183</v>
      </c>
      <c r="K30" s="12"/>
      <c r="L30" s="12"/>
      <c r="M30" s="12"/>
      <c r="N30" s="12"/>
      <c r="O30" s="12"/>
      <c r="P30" s="12"/>
      <c r="Q30" s="12"/>
      <c r="R30" s="12"/>
      <c r="S30" s="12"/>
      <c r="T30" s="26"/>
      <c r="U30" s="12"/>
      <c r="V30" s="12"/>
      <c r="W30" s="12"/>
    </row>
    <row r="31" spans="1:23" x14ac:dyDescent="0.2">
      <c r="A31" s="27"/>
      <c r="B31" s="28" t="s">
        <v>49</v>
      </c>
      <c r="C31" s="29">
        <v>2012</v>
      </c>
      <c r="D31" s="74"/>
      <c r="E31" s="44" t="s">
        <v>19</v>
      </c>
      <c r="F31" s="37" t="s">
        <v>43</v>
      </c>
      <c r="G31" s="37" t="s">
        <v>43</v>
      </c>
      <c r="H31" s="38" t="s">
        <v>43</v>
      </c>
      <c r="I31" s="76"/>
      <c r="J31" s="34">
        <v>41214</v>
      </c>
      <c r="K31" s="12"/>
      <c r="L31" s="12"/>
      <c r="M31" s="12"/>
      <c r="N31" s="12"/>
      <c r="O31" s="12"/>
      <c r="P31" s="12"/>
      <c r="Q31" s="12"/>
      <c r="R31" s="12"/>
      <c r="S31" s="12"/>
      <c r="T31" s="26"/>
      <c r="U31" s="12"/>
      <c r="V31" s="12"/>
      <c r="W31" s="12"/>
    </row>
    <row r="32" spans="1:23" ht="13.5" thickBot="1" x14ac:dyDescent="0.25">
      <c r="A32" s="27"/>
      <c r="B32" s="28" t="s">
        <v>50</v>
      </c>
      <c r="C32" s="29">
        <v>2012</v>
      </c>
      <c r="D32" s="75"/>
      <c r="E32" s="45" t="s">
        <v>20</v>
      </c>
      <c r="F32" s="41" t="s">
        <v>43</v>
      </c>
      <c r="G32" s="41" t="s">
        <v>43</v>
      </c>
      <c r="H32" s="42" t="s">
        <v>43</v>
      </c>
      <c r="I32" s="76"/>
      <c r="J32" s="34">
        <v>41244</v>
      </c>
      <c r="K32" s="12"/>
      <c r="L32" s="12"/>
      <c r="M32" s="12"/>
      <c r="N32" s="12"/>
      <c r="O32" s="12"/>
      <c r="P32" s="12"/>
      <c r="Q32" s="12"/>
      <c r="R32" s="12"/>
      <c r="S32" s="12"/>
      <c r="T32" s="26"/>
      <c r="U32" s="12"/>
      <c r="V32" s="12"/>
      <c r="W32" s="12"/>
    </row>
    <row r="33" spans="1:23" x14ac:dyDescent="0.2">
      <c r="A33" s="27"/>
      <c r="B33" s="28"/>
      <c r="C33" s="29"/>
      <c r="D33" s="46"/>
      <c r="E33" s="12"/>
      <c r="F33" s="47"/>
      <c r="G33" s="48"/>
      <c r="H33" s="4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6"/>
      <c r="U33" s="12"/>
      <c r="V33" s="12"/>
      <c r="W33" s="12"/>
    </row>
    <row r="34" spans="1:23" x14ac:dyDescent="0.2">
      <c r="A34" s="27"/>
      <c r="B34" s="49"/>
      <c r="C34" s="29"/>
      <c r="D34" s="50" t="s">
        <v>21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6"/>
      <c r="U34" s="12"/>
      <c r="V34" s="12"/>
      <c r="W34" s="12"/>
    </row>
    <row r="35" spans="1:23" x14ac:dyDescent="0.2">
      <c r="A35" s="27"/>
      <c r="B35" s="49"/>
      <c r="C35" s="29"/>
      <c r="D35" s="50" t="s">
        <v>22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6"/>
      <c r="U35" s="12"/>
      <c r="V35" s="12"/>
      <c r="W35" s="12"/>
    </row>
    <row r="36" spans="1:23" x14ac:dyDescent="0.2">
      <c r="A36" s="27"/>
      <c r="B36" s="49"/>
      <c r="C36" s="29"/>
      <c r="D36" s="50" t="s">
        <v>23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6"/>
      <c r="U36" s="12"/>
      <c r="V36" s="12"/>
      <c r="W36" s="12"/>
    </row>
    <row r="37" spans="1:23" x14ac:dyDescent="0.2">
      <c r="A37" s="27"/>
      <c r="B37" s="51"/>
      <c r="C37" s="52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/>
      <c r="U37" s="12"/>
      <c r="V37" s="12"/>
      <c r="W37" s="12"/>
    </row>
    <row r="38" spans="1:23" x14ac:dyDescent="0.2">
      <c r="A38" s="27"/>
      <c r="B38" s="29"/>
      <c r="C38" s="29"/>
      <c r="D38" s="5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.75" x14ac:dyDescent="0.25">
      <c r="A39" s="27"/>
      <c r="B39" s="27"/>
      <c r="C39" s="27"/>
      <c r="D39" s="56"/>
      <c r="E39" s="57"/>
      <c r="F39" s="57"/>
      <c r="G39" s="57"/>
      <c r="H39" s="57"/>
      <c r="I39" s="57"/>
      <c r="J39" s="57"/>
      <c r="V39" s="12"/>
      <c r="W39" s="12"/>
    </row>
    <row r="40" spans="1:23" ht="15.75" x14ac:dyDescent="0.25">
      <c r="A40" s="27"/>
      <c r="B40" s="58"/>
      <c r="C40" s="59"/>
      <c r="D40" s="8"/>
      <c r="E40" s="9"/>
      <c r="F40" s="9"/>
      <c r="G40" s="9"/>
      <c r="H40" s="9"/>
      <c r="I40" s="70" t="s">
        <v>24</v>
      </c>
      <c r="J40" s="71"/>
      <c r="K40" s="71"/>
      <c r="L40" s="71"/>
      <c r="M40" s="71"/>
      <c r="N40" s="71"/>
      <c r="O40" s="71"/>
      <c r="P40" s="72"/>
      <c r="Q40" s="10"/>
      <c r="R40" s="10"/>
      <c r="S40" s="10"/>
      <c r="T40" s="11"/>
      <c r="U40" s="12"/>
      <c r="V40" s="12"/>
      <c r="W40" s="12"/>
    </row>
    <row r="41" spans="1:23" ht="15.75" x14ac:dyDescent="0.25">
      <c r="A41" s="27"/>
      <c r="B41" s="60"/>
      <c r="C41" s="61"/>
      <c r="D41" s="62" t="s">
        <v>25</v>
      </c>
      <c r="E41" s="16"/>
      <c r="F41" s="16"/>
      <c r="G41" s="16"/>
      <c r="H41" s="16"/>
      <c r="I41" s="15"/>
      <c r="J41" s="16"/>
      <c r="K41" s="16"/>
      <c r="L41" s="16"/>
      <c r="M41" s="16"/>
      <c r="N41" s="16"/>
      <c r="O41" s="16"/>
      <c r="P41" s="63"/>
      <c r="Q41" s="18"/>
      <c r="R41" s="18"/>
      <c r="S41" s="18"/>
      <c r="T41" s="19"/>
      <c r="U41" s="12"/>
      <c r="V41" s="12"/>
      <c r="W41" s="12"/>
    </row>
    <row r="42" spans="1:23" ht="15.75" x14ac:dyDescent="0.25">
      <c r="A42" s="27"/>
      <c r="B42" s="49"/>
      <c r="C42" s="29"/>
      <c r="D42" s="56"/>
      <c r="E42" s="64"/>
      <c r="F42" s="64"/>
      <c r="G42" s="64"/>
      <c r="H42" s="64"/>
      <c r="I42" s="65"/>
      <c r="J42" s="65"/>
      <c r="K42" s="12"/>
      <c r="L42" s="12"/>
      <c r="M42" s="12"/>
      <c r="N42" s="12"/>
      <c r="O42" s="12"/>
      <c r="P42" s="12"/>
      <c r="Q42" s="12"/>
      <c r="R42" s="12"/>
      <c r="S42" s="12"/>
      <c r="T42" s="26"/>
      <c r="U42" s="12"/>
      <c r="V42" s="12"/>
      <c r="W42" s="12"/>
    </row>
    <row r="43" spans="1:23" ht="13.5" thickBot="1" x14ac:dyDescent="0.25">
      <c r="A43" s="27"/>
      <c r="B43" s="49"/>
      <c r="C43" s="29"/>
      <c r="D43" s="22" t="s">
        <v>4</v>
      </c>
      <c r="E43" s="23" t="s">
        <v>5</v>
      </c>
      <c r="F43" s="24" t="s">
        <v>6</v>
      </c>
      <c r="G43" s="24" t="s">
        <v>7</v>
      </c>
      <c r="H43" s="25" t="s">
        <v>8</v>
      </c>
      <c r="I43" s="29"/>
      <c r="J43" s="29"/>
      <c r="K43" s="12"/>
      <c r="L43" s="12"/>
      <c r="M43" s="12"/>
      <c r="N43" s="12"/>
      <c r="O43" s="12"/>
      <c r="P43" s="12"/>
      <c r="Q43" s="12"/>
      <c r="R43" s="12"/>
      <c r="S43" s="12"/>
      <c r="T43" s="26"/>
      <c r="U43" s="12"/>
      <c r="V43" s="12"/>
      <c r="W43" s="12"/>
    </row>
    <row r="44" spans="1:23" ht="12.75" customHeight="1" x14ac:dyDescent="0.2">
      <c r="A44" s="27"/>
      <c r="B44" s="28" t="s">
        <v>26</v>
      </c>
      <c r="C44" s="29">
        <v>2011</v>
      </c>
      <c r="D44" s="73">
        <v>2011</v>
      </c>
      <c r="E44" s="30" t="s">
        <v>9</v>
      </c>
      <c r="F44" s="31">
        <v>5838.9311883978362</v>
      </c>
      <c r="G44" s="32">
        <v>2926.2382399133912</v>
      </c>
      <c r="H44" s="33">
        <v>962.79320065990271</v>
      </c>
      <c r="I44" s="76">
        <v>2011</v>
      </c>
      <c r="J44" s="34">
        <v>40544</v>
      </c>
      <c r="K44" s="12"/>
      <c r="L44" s="12"/>
      <c r="M44" s="12"/>
      <c r="N44" s="12"/>
      <c r="O44" s="12"/>
      <c r="P44" s="12"/>
      <c r="Q44" s="12"/>
      <c r="R44" s="12"/>
      <c r="S44" s="12"/>
      <c r="T44" s="26"/>
      <c r="U44" s="12"/>
      <c r="V44" s="12"/>
      <c r="W44" s="12"/>
    </row>
    <row r="45" spans="1:23" x14ac:dyDescent="0.2">
      <c r="A45" s="27"/>
      <c r="B45" s="28" t="s">
        <v>27</v>
      </c>
      <c r="C45" s="29">
        <v>2011</v>
      </c>
      <c r="D45" s="74"/>
      <c r="E45" s="35" t="s">
        <v>10</v>
      </c>
      <c r="F45" s="36">
        <v>5592.8340945952177</v>
      </c>
      <c r="G45" s="37">
        <v>2493.08143303418</v>
      </c>
      <c r="H45" s="38">
        <v>1074.5424856568852</v>
      </c>
      <c r="I45" s="76"/>
      <c r="J45" s="34">
        <v>40575</v>
      </c>
      <c r="K45" s="12"/>
      <c r="L45" s="12"/>
      <c r="M45" s="12"/>
      <c r="N45" s="12"/>
      <c r="O45" s="12"/>
      <c r="P45" s="12"/>
      <c r="Q45" s="12"/>
      <c r="R45" s="12"/>
      <c r="S45" s="12"/>
      <c r="T45" s="26"/>
      <c r="U45" s="12"/>
      <c r="V45" s="12"/>
      <c r="W45" s="12"/>
    </row>
    <row r="46" spans="1:23" x14ac:dyDescent="0.2">
      <c r="A46" s="27"/>
      <c r="B46" s="28" t="s">
        <v>28</v>
      </c>
      <c r="C46" s="29">
        <v>2011</v>
      </c>
      <c r="D46" s="74"/>
      <c r="E46" s="35" t="s">
        <v>11</v>
      </c>
      <c r="F46" s="36">
        <v>6176.3627067781381</v>
      </c>
      <c r="G46" s="37">
        <v>3566.3931929722035</v>
      </c>
      <c r="H46" s="38">
        <v>984.6307893528666</v>
      </c>
      <c r="I46" s="76"/>
      <c r="J46" s="34">
        <v>40603</v>
      </c>
      <c r="K46" s="12"/>
      <c r="L46" s="12"/>
      <c r="M46" s="12"/>
      <c r="N46" s="12"/>
      <c r="O46" s="12"/>
      <c r="P46" s="12"/>
      <c r="Q46" s="12"/>
      <c r="R46" s="12"/>
      <c r="S46" s="12"/>
      <c r="T46" s="26"/>
      <c r="U46" s="12"/>
      <c r="V46" s="12"/>
      <c r="W46" s="12"/>
    </row>
    <row r="47" spans="1:23" x14ac:dyDescent="0.2">
      <c r="A47" s="27"/>
      <c r="B47" s="28" t="s">
        <v>29</v>
      </c>
      <c r="C47" s="29">
        <v>2011</v>
      </c>
      <c r="D47" s="74"/>
      <c r="E47" s="35" t="s">
        <v>12</v>
      </c>
      <c r="F47" s="36">
        <v>7490.5540876765044</v>
      </c>
      <c r="G47" s="37">
        <v>3245.3396059898873</v>
      </c>
      <c r="H47" s="38">
        <v>1128.4392454373976</v>
      </c>
      <c r="I47" s="76"/>
      <c r="J47" s="34">
        <v>40634</v>
      </c>
      <c r="K47" s="12"/>
      <c r="L47" s="12"/>
      <c r="M47" s="12"/>
      <c r="N47" s="12"/>
      <c r="O47" s="12"/>
      <c r="P47" s="12"/>
      <c r="Q47" s="12"/>
      <c r="R47" s="12"/>
      <c r="S47" s="12"/>
      <c r="T47" s="26"/>
      <c r="U47" s="12"/>
      <c r="V47" s="12"/>
      <c r="W47" s="12"/>
    </row>
    <row r="48" spans="1:23" x14ac:dyDescent="0.2">
      <c r="A48" s="27"/>
      <c r="B48" s="28" t="s">
        <v>30</v>
      </c>
      <c r="C48" s="29">
        <v>2011</v>
      </c>
      <c r="D48" s="74"/>
      <c r="E48" s="35" t="s">
        <v>13</v>
      </c>
      <c r="F48" s="36">
        <v>7378.231652076176</v>
      </c>
      <c r="G48" s="37">
        <v>3870.1825004337588</v>
      </c>
      <c r="H48" s="38">
        <v>1645.6365108992115</v>
      </c>
      <c r="I48" s="76"/>
      <c r="J48" s="34">
        <v>40664</v>
      </c>
      <c r="K48" s="12"/>
      <c r="L48" s="12"/>
      <c r="M48" s="12"/>
      <c r="N48" s="12"/>
      <c r="O48" s="12"/>
      <c r="P48" s="12"/>
      <c r="Q48" s="12"/>
      <c r="R48" s="12"/>
      <c r="S48" s="12"/>
      <c r="T48" s="26"/>
      <c r="U48" s="12"/>
      <c r="V48" s="12"/>
      <c r="W48" s="12"/>
    </row>
    <row r="49" spans="1:23" x14ac:dyDescent="0.2">
      <c r="A49" s="27"/>
      <c r="B49" s="28" t="s">
        <v>31</v>
      </c>
      <c r="C49" s="29">
        <v>2011</v>
      </c>
      <c r="D49" s="74"/>
      <c r="E49" s="35" t="s">
        <v>14</v>
      </c>
      <c r="F49" s="36">
        <v>6839.743835147714</v>
      </c>
      <c r="G49" s="37">
        <v>3401.1673392542584</v>
      </c>
      <c r="H49" s="38">
        <v>1484.3038872861382</v>
      </c>
      <c r="I49" s="76"/>
      <c r="J49" s="34">
        <v>40695</v>
      </c>
      <c r="K49" s="12"/>
      <c r="L49" s="12"/>
      <c r="M49" s="12"/>
      <c r="N49" s="12"/>
      <c r="O49" s="12"/>
      <c r="P49" s="12"/>
      <c r="Q49" s="12"/>
      <c r="R49" s="12"/>
      <c r="S49" s="12"/>
      <c r="T49" s="26"/>
      <c r="U49" s="12"/>
      <c r="V49" s="12"/>
      <c r="W49" s="12"/>
    </row>
    <row r="50" spans="1:23" x14ac:dyDescent="0.2">
      <c r="A50" s="27"/>
      <c r="B50" s="28" t="s">
        <v>32</v>
      </c>
      <c r="C50" s="29">
        <v>2011</v>
      </c>
      <c r="D50" s="74"/>
      <c r="E50" s="35" t="s">
        <v>15</v>
      </c>
      <c r="F50" s="36">
        <v>6942.6274627480343</v>
      </c>
      <c r="G50" s="37">
        <v>4002.2941221130336</v>
      </c>
      <c r="H50" s="38">
        <v>1107.1153347751458</v>
      </c>
      <c r="I50" s="76"/>
      <c r="J50" s="34">
        <v>40725</v>
      </c>
      <c r="K50" s="12"/>
      <c r="L50" s="12"/>
      <c r="M50" s="12"/>
      <c r="N50" s="12"/>
      <c r="O50" s="12"/>
      <c r="P50" s="12"/>
      <c r="Q50" s="12"/>
      <c r="R50" s="12"/>
      <c r="S50" s="12"/>
      <c r="T50" s="26"/>
      <c r="U50" s="12"/>
      <c r="V50" s="12"/>
      <c r="W50" s="12"/>
    </row>
    <row r="51" spans="1:23" x14ac:dyDescent="0.2">
      <c r="A51" s="27"/>
      <c r="B51" s="28" t="s">
        <v>33</v>
      </c>
      <c r="C51" s="29">
        <v>2011</v>
      </c>
      <c r="D51" s="74"/>
      <c r="E51" s="35" t="s">
        <v>16</v>
      </c>
      <c r="F51" s="36">
        <v>7959.3347303221881</v>
      </c>
      <c r="G51" s="37">
        <v>5155.467916561076</v>
      </c>
      <c r="H51" s="38">
        <v>1479.2348812255138</v>
      </c>
      <c r="I51" s="76"/>
      <c r="J51" s="34">
        <v>40756</v>
      </c>
      <c r="K51" s="12"/>
      <c r="L51" s="12"/>
      <c r="M51" s="12"/>
      <c r="N51" s="12"/>
      <c r="O51" s="12"/>
      <c r="P51" s="12"/>
      <c r="Q51" s="12"/>
      <c r="R51" s="12"/>
      <c r="S51" s="12"/>
      <c r="T51" s="26"/>
      <c r="U51" s="12"/>
      <c r="V51" s="12"/>
      <c r="W51" s="12"/>
    </row>
    <row r="52" spans="1:23" x14ac:dyDescent="0.2">
      <c r="A52" s="27"/>
      <c r="B52" s="28" t="s">
        <v>34</v>
      </c>
      <c r="C52" s="29">
        <v>2011</v>
      </c>
      <c r="D52" s="74"/>
      <c r="E52" s="35" t="s">
        <v>17</v>
      </c>
      <c r="F52" s="36">
        <v>7015.9033224422374</v>
      </c>
      <c r="G52" s="37">
        <v>3780.0064659701961</v>
      </c>
      <c r="H52" s="38">
        <v>1303.1209349984563</v>
      </c>
      <c r="I52" s="76"/>
      <c r="J52" s="34">
        <v>40787</v>
      </c>
      <c r="K52" s="12"/>
      <c r="L52" s="12"/>
      <c r="M52" s="12"/>
      <c r="N52" s="12"/>
      <c r="O52" s="12"/>
      <c r="P52" s="12"/>
      <c r="Q52" s="12"/>
      <c r="R52" s="12"/>
      <c r="S52" s="12"/>
      <c r="T52" s="26"/>
      <c r="U52" s="12"/>
      <c r="V52" s="12"/>
      <c r="W52" s="12"/>
    </row>
    <row r="53" spans="1:23" x14ac:dyDescent="0.2">
      <c r="A53" s="27"/>
      <c r="B53" s="28" t="s">
        <v>35</v>
      </c>
      <c r="C53" s="29">
        <v>2011</v>
      </c>
      <c r="D53" s="74"/>
      <c r="E53" s="35" t="s">
        <v>18</v>
      </c>
      <c r="F53" s="36">
        <v>7127.6598229566762</v>
      </c>
      <c r="G53" s="37">
        <v>4371.2252251243444</v>
      </c>
      <c r="H53" s="38">
        <v>1272.78935301716</v>
      </c>
      <c r="I53" s="76"/>
      <c r="J53" s="34">
        <v>40817</v>
      </c>
      <c r="K53" s="12"/>
      <c r="L53" s="12"/>
      <c r="M53" s="12"/>
      <c r="N53" s="12"/>
      <c r="O53" s="12"/>
      <c r="P53" s="12"/>
      <c r="Q53" s="12"/>
      <c r="R53" s="12"/>
      <c r="S53" s="12"/>
      <c r="T53" s="26"/>
      <c r="U53" s="12"/>
      <c r="V53" s="12"/>
      <c r="W53" s="12"/>
    </row>
    <row r="54" spans="1:23" x14ac:dyDescent="0.2">
      <c r="A54" s="27"/>
      <c r="B54" s="28" t="s">
        <v>36</v>
      </c>
      <c r="C54" s="29">
        <v>2011</v>
      </c>
      <c r="D54" s="74"/>
      <c r="E54" s="35" t="s">
        <v>19</v>
      </c>
      <c r="F54" s="36">
        <v>5597.0659937405962</v>
      </c>
      <c r="G54" s="37">
        <v>4283.1510623107406</v>
      </c>
      <c r="H54" s="38">
        <v>1234.2179200361925</v>
      </c>
      <c r="I54" s="76"/>
      <c r="J54" s="34">
        <v>40848</v>
      </c>
      <c r="K54" s="12"/>
      <c r="L54" s="12"/>
      <c r="M54" s="12"/>
      <c r="N54" s="12"/>
      <c r="O54" s="12"/>
      <c r="P54" s="12"/>
      <c r="Q54" s="12"/>
      <c r="R54" s="12"/>
      <c r="S54" s="12"/>
      <c r="T54" s="26"/>
      <c r="U54" s="12"/>
      <c r="V54" s="12"/>
      <c r="W54" s="12"/>
    </row>
    <row r="55" spans="1:23" ht="13.5" thickBot="1" x14ac:dyDescent="0.25">
      <c r="A55" s="27"/>
      <c r="B55" s="28" t="s">
        <v>37</v>
      </c>
      <c r="C55" s="29">
        <v>2011</v>
      </c>
      <c r="D55" s="75"/>
      <c r="E55" s="39" t="s">
        <v>20</v>
      </c>
      <c r="F55" s="40">
        <v>6261.7123653691824</v>
      </c>
      <c r="G55" s="41">
        <v>4207.7427493009391</v>
      </c>
      <c r="H55" s="42">
        <v>1098.661220584901</v>
      </c>
      <c r="I55" s="76"/>
      <c r="J55" s="34">
        <v>40878</v>
      </c>
      <c r="K55" s="12"/>
      <c r="L55" s="12"/>
      <c r="M55" s="12"/>
      <c r="N55" s="12"/>
      <c r="O55" s="12"/>
      <c r="P55" s="12"/>
      <c r="Q55" s="12"/>
      <c r="R55" s="12"/>
      <c r="S55" s="12"/>
      <c r="T55" s="26"/>
      <c r="U55" s="12"/>
      <c r="V55" s="12"/>
      <c r="W55" s="12"/>
    </row>
    <row r="56" spans="1:23" ht="12.75" customHeight="1" x14ac:dyDescent="0.2">
      <c r="A56" s="27"/>
      <c r="B56" s="28" t="s">
        <v>38</v>
      </c>
      <c r="C56" s="29">
        <v>2012</v>
      </c>
      <c r="D56" s="73">
        <v>2012</v>
      </c>
      <c r="E56" s="43" t="s">
        <v>9</v>
      </c>
      <c r="F56" s="66">
        <v>6273.8814854498114</v>
      </c>
      <c r="G56" s="32">
        <v>3971.6110460230157</v>
      </c>
      <c r="H56" s="33">
        <v>1662.5499514392479</v>
      </c>
      <c r="I56" s="76">
        <v>2012</v>
      </c>
      <c r="J56" s="34">
        <v>40909</v>
      </c>
      <c r="K56" s="12"/>
      <c r="L56" s="12"/>
      <c r="M56" s="12"/>
      <c r="N56" s="12"/>
      <c r="O56" s="12"/>
      <c r="P56" s="12"/>
      <c r="Q56" s="12"/>
      <c r="R56" s="12"/>
      <c r="S56" s="12"/>
      <c r="T56" s="26"/>
      <c r="U56" s="12"/>
      <c r="V56" s="12"/>
      <c r="W56" s="12"/>
    </row>
    <row r="57" spans="1:23" x14ac:dyDescent="0.2">
      <c r="A57" s="27"/>
      <c r="B57" s="28" t="s">
        <v>39</v>
      </c>
      <c r="C57" s="29">
        <v>2012</v>
      </c>
      <c r="D57" s="74"/>
      <c r="E57" s="44" t="s">
        <v>10</v>
      </c>
      <c r="F57" s="67">
        <v>7548.6458908243103</v>
      </c>
      <c r="G57" s="37">
        <v>2503.5203372700475</v>
      </c>
      <c r="H57" s="38">
        <v>1583.1403672150116</v>
      </c>
      <c r="I57" s="76"/>
      <c r="J57" s="34">
        <v>40940</v>
      </c>
      <c r="K57" s="12"/>
      <c r="L57" s="12"/>
      <c r="M57" s="12"/>
      <c r="N57" s="12"/>
      <c r="O57" s="12"/>
      <c r="P57" s="12"/>
      <c r="Q57" s="12"/>
      <c r="R57" s="12"/>
      <c r="S57" s="12"/>
      <c r="T57" s="26"/>
      <c r="U57" s="12"/>
      <c r="V57" s="12"/>
      <c r="W57" s="12"/>
    </row>
    <row r="58" spans="1:23" x14ac:dyDescent="0.2">
      <c r="A58" s="27"/>
      <c r="B58" s="28" t="s">
        <v>40</v>
      </c>
      <c r="C58" s="29">
        <v>2012</v>
      </c>
      <c r="D58" s="74"/>
      <c r="E58" s="44" t="s">
        <v>11</v>
      </c>
      <c r="F58" s="67">
        <v>7279.762607125559</v>
      </c>
      <c r="G58" s="37">
        <v>3553.226953279835</v>
      </c>
      <c r="H58" s="38">
        <v>1611.6080282598903</v>
      </c>
      <c r="I58" s="76"/>
      <c r="J58" s="34">
        <v>40969</v>
      </c>
      <c r="K58" s="12"/>
      <c r="L58" s="12"/>
      <c r="M58" s="12"/>
      <c r="N58" s="12"/>
      <c r="O58" s="12"/>
      <c r="P58" s="12"/>
      <c r="Q58" s="12"/>
      <c r="R58" s="12"/>
      <c r="S58" s="12"/>
      <c r="T58" s="26"/>
      <c r="U58" s="12"/>
      <c r="V58" s="12"/>
      <c r="W58" s="12"/>
    </row>
    <row r="59" spans="1:23" x14ac:dyDescent="0.2">
      <c r="A59" s="27"/>
      <c r="B59" s="28" t="s">
        <v>41</v>
      </c>
      <c r="C59" s="29">
        <v>2012</v>
      </c>
      <c r="D59" s="74"/>
      <c r="E59" s="44" t="s">
        <v>12</v>
      </c>
      <c r="F59" s="67">
        <v>7587.5225558951779</v>
      </c>
      <c r="G59" s="37">
        <v>3637.6224111717088</v>
      </c>
      <c r="H59" s="38">
        <v>1483.4238933933862</v>
      </c>
      <c r="I59" s="76"/>
      <c r="J59" s="34">
        <v>41000</v>
      </c>
      <c r="K59" s="12"/>
      <c r="L59" s="12"/>
      <c r="M59" s="12"/>
      <c r="N59" s="12"/>
      <c r="O59" s="12"/>
      <c r="P59" s="12"/>
      <c r="Q59" s="12"/>
      <c r="R59" s="12"/>
      <c r="S59" s="12"/>
      <c r="T59" s="26"/>
      <c r="U59" s="12"/>
      <c r="V59" s="12"/>
      <c r="W59" s="12"/>
    </row>
    <row r="60" spans="1:23" x14ac:dyDescent="0.2">
      <c r="A60" s="27"/>
      <c r="B60" s="28" t="s">
        <v>42</v>
      </c>
      <c r="C60" s="29">
        <v>2012</v>
      </c>
      <c r="D60" s="74"/>
      <c r="E60" s="44" t="s">
        <v>13</v>
      </c>
      <c r="F60" s="67" t="s">
        <v>43</v>
      </c>
      <c r="G60" s="37" t="s">
        <v>43</v>
      </c>
      <c r="H60" s="38" t="s">
        <v>43</v>
      </c>
      <c r="I60" s="76"/>
      <c r="J60" s="34">
        <v>41030</v>
      </c>
      <c r="K60" s="12"/>
      <c r="L60" s="12"/>
      <c r="M60" s="12"/>
      <c r="N60" s="12"/>
      <c r="O60" s="12"/>
      <c r="P60" s="12"/>
      <c r="Q60" s="12"/>
      <c r="R60" s="12"/>
      <c r="S60" s="12"/>
      <c r="T60" s="26"/>
      <c r="U60" s="12"/>
      <c r="V60" s="12"/>
      <c r="W60" s="12"/>
    </row>
    <row r="61" spans="1:23" x14ac:dyDescent="0.2">
      <c r="A61" s="27"/>
      <c r="B61" s="28" t="s">
        <v>44</v>
      </c>
      <c r="C61" s="29">
        <v>2012</v>
      </c>
      <c r="D61" s="74"/>
      <c r="E61" s="44" t="s">
        <v>14</v>
      </c>
      <c r="F61" s="67" t="s">
        <v>43</v>
      </c>
      <c r="G61" s="37" t="s">
        <v>43</v>
      </c>
      <c r="H61" s="38" t="s">
        <v>43</v>
      </c>
      <c r="I61" s="76"/>
      <c r="J61" s="34">
        <v>41061</v>
      </c>
      <c r="K61" s="12"/>
      <c r="L61" s="12"/>
      <c r="M61" s="12"/>
      <c r="N61" s="12"/>
      <c r="O61" s="12"/>
      <c r="P61" s="12"/>
      <c r="Q61" s="12"/>
      <c r="R61" s="12"/>
      <c r="S61" s="12"/>
      <c r="T61" s="26"/>
      <c r="U61" s="12"/>
      <c r="V61" s="12"/>
      <c r="W61" s="12"/>
    </row>
    <row r="62" spans="1:23" x14ac:dyDescent="0.2">
      <c r="A62" s="27"/>
      <c r="B62" s="28" t="s">
        <v>45</v>
      </c>
      <c r="C62" s="29">
        <v>2012</v>
      </c>
      <c r="D62" s="74"/>
      <c r="E62" s="44" t="s">
        <v>15</v>
      </c>
      <c r="F62" s="67" t="s">
        <v>43</v>
      </c>
      <c r="G62" s="37" t="s">
        <v>43</v>
      </c>
      <c r="H62" s="38" t="s">
        <v>43</v>
      </c>
      <c r="I62" s="76"/>
      <c r="J62" s="34">
        <v>41091</v>
      </c>
      <c r="K62" s="12"/>
      <c r="L62" s="12"/>
      <c r="M62" s="12"/>
      <c r="N62" s="12"/>
      <c r="O62" s="12"/>
      <c r="P62" s="12"/>
      <c r="Q62" s="12"/>
      <c r="R62" s="12"/>
      <c r="S62" s="12"/>
      <c r="T62" s="26"/>
      <c r="U62" s="12"/>
      <c r="V62" s="12"/>
      <c r="W62" s="12"/>
    </row>
    <row r="63" spans="1:23" x14ac:dyDescent="0.2">
      <c r="A63" s="27"/>
      <c r="B63" s="28" t="s">
        <v>46</v>
      </c>
      <c r="C63" s="29">
        <v>2012</v>
      </c>
      <c r="D63" s="74"/>
      <c r="E63" s="44" t="s">
        <v>16</v>
      </c>
      <c r="F63" s="67" t="s">
        <v>43</v>
      </c>
      <c r="G63" s="37" t="s">
        <v>43</v>
      </c>
      <c r="H63" s="38" t="s">
        <v>43</v>
      </c>
      <c r="I63" s="76"/>
      <c r="J63" s="34">
        <v>41122</v>
      </c>
      <c r="K63" s="12"/>
      <c r="L63" s="12"/>
      <c r="M63" s="12"/>
      <c r="N63" s="12"/>
      <c r="O63" s="12"/>
      <c r="P63" s="12"/>
      <c r="Q63" s="12"/>
      <c r="R63" s="12"/>
      <c r="S63" s="12"/>
      <c r="T63" s="26"/>
      <c r="U63" s="12"/>
      <c r="V63" s="12"/>
      <c r="W63" s="12"/>
    </row>
    <row r="64" spans="1:23" x14ac:dyDescent="0.2">
      <c r="A64" s="27"/>
      <c r="B64" s="28" t="s">
        <v>47</v>
      </c>
      <c r="C64" s="29">
        <v>2012</v>
      </c>
      <c r="D64" s="74"/>
      <c r="E64" s="44" t="s">
        <v>17</v>
      </c>
      <c r="F64" s="37" t="s">
        <v>43</v>
      </c>
      <c r="G64" s="37" t="s">
        <v>43</v>
      </c>
      <c r="H64" s="38" t="s">
        <v>43</v>
      </c>
      <c r="I64" s="76"/>
      <c r="J64" s="34">
        <v>41153</v>
      </c>
      <c r="K64" s="12"/>
      <c r="L64" s="12"/>
      <c r="M64" s="12"/>
      <c r="N64" s="12"/>
      <c r="O64" s="12"/>
      <c r="P64" s="12"/>
      <c r="Q64" s="12"/>
      <c r="R64" s="12"/>
      <c r="S64" s="12"/>
      <c r="T64" s="26"/>
      <c r="U64" s="12"/>
      <c r="V64" s="12"/>
      <c r="W64" s="12"/>
    </row>
    <row r="65" spans="1:23" x14ac:dyDescent="0.2">
      <c r="A65" s="27"/>
      <c r="B65" s="28" t="s">
        <v>48</v>
      </c>
      <c r="C65" s="29">
        <v>2012</v>
      </c>
      <c r="D65" s="74"/>
      <c r="E65" s="44" t="s">
        <v>18</v>
      </c>
      <c r="F65" s="37" t="s">
        <v>43</v>
      </c>
      <c r="G65" s="37" t="s">
        <v>43</v>
      </c>
      <c r="H65" s="38" t="s">
        <v>43</v>
      </c>
      <c r="I65" s="76"/>
      <c r="J65" s="34">
        <v>41183</v>
      </c>
      <c r="K65" s="12"/>
      <c r="L65" s="12"/>
      <c r="M65" s="12"/>
      <c r="N65" s="12"/>
      <c r="O65" s="12"/>
      <c r="P65" s="12"/>
      <c r="Q65" s="12"/>
      <c r="R65" s="12"/>
      <c r="S65" s="12"/>
      <c r="T65" s="26"/>
      <c r="U65" s="12"/>
      <c r="V65" s="12"/>
      <c r="W65" s="12"/>
    </row>
    <row r="66" spans="1:23" x14ac:dyDescent="0.2">
      <c r="A66" s="27"/>
      <c r="B66" s="28" t="s">
        <v>49</v>
      </c>
      <c r="C66" s="29">
        <v>2012</v>
      </c>
      <c r="D66" s="74"/>
      <c r="E66" s="44" t="s">
        <v>19</v>
      </c>
      <c r="F66" s="37" t="s">
        <v>43</v>
      </c>
      <c r="G66" s="37" t="s">
        <v>43</v>
      </c>
      <c r="H66" s="38" t="s">
        <v>43</v>
      </c>
      <c r="I66" s="76"/>
      <c r="J66" s="34">
        <v>41214</v>
      </c>
      <c r="K66" s="12"/>
      <c r="L66" s="12"/>
      <c r="M66" s="12"/>
      <c r="N66" s="12"/>
      <c r="O66" s="12"/>
      <c r="P66" s="12"/>
      <c r="Q66" s="12"/>
      <c r="R66" s="12"/>
      <c r="S66" s="12"/>
      <c r="T66" s="26"/>
      <c r="U66" s="12"/>
      <c r="V66" s="12"/>
      <c r="W66" s="12"/>
    </row>
    <row r="67" spans="1:23" ht="13.5" thickBot="1" x14ac:dyDescent="0.25">
      <c r="A67" s="27"/>
      <c r="B67" s="28" t="s">
        <v>50</v>
      </c>
      <c r="C67" s="29">
        <v>2012</v>
      </c>
      <c r="D67" s="75"/>
      <c r="E67" s="45" t="s">
        <v>20</v>
      </c>
      <c r="F67" s="41" t="s">
        <v>43</v>
      </c>
      <c r="G67" s="41" t="s">
        <v>43</v>
      </c>
      <c r="H67" s="42" t="s">
        <v>43</v>
      </c>
      <c r="I67" s="76"/>
      <c r="J67" s="34">
        <v>41244</v>
      </c>
      <c r="K67" s="12"/>
      <c r="L67" s="12"/>
      <c r="M67" s="12"/>
      <c r="N67" s="12"/>
      <c r="O67" s="12"/>
      <c r="P67" s="12"/>
      <c r="Q67" s="12"/>
      <c r="R67" s="12"/>
      <c r="S67" s="12"/>
      <c r="T67" s="26"/>
      <c r="U67" s="12"/>
      <c r="V67" s="12"/>
      <c r="W67" s="12"/>
    </row>
    <row r="68" spans="1:23" x14ac:dyDescent="0.2">
      <c r="B68" s="20"/>
      <c r="C68" s="21"/>
      <c r="D68" s="50" t="s">
        <v>21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6"/>
      <c r="U68" s="12"/>
      <c r="V68" s="12"/>
      <c r="W68" s="12"/>
    </row>
    <row r="69" spans="1:23" x14ac:dyDescent="0.2">
      <c r="B69" s="20"/>
      <c r="C69" s="21"/>
      <c r="D69" s="50" t="s">
        <v>22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6"/>
      <c r="U69" s="12"/>
      <c r="V69" s="12"/>
      <c r="W69" s="12"/>
    </row>
    <row r="70" spans="1:23" x14ac:dyDescent="0.2">
      <c r="B70" s="20"/>
      <c r="C70" s="21"/>
      <c r="D70" s="50" t="s">
        <v>23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6"/>
      <c r="U70" s="12"/>
      <c r="V70" s="12"/>
      <c r="W70" s="12"/>
    </row>
    <row r="71" spans="1:23" x14ac:dyDescent="0.2">
      <c r="B71" s="68"/>
      <c r="C71" s="69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5"/>
      <c r="U71" s="12"/>
      <c r="V71" s="12"/>
      <c r="W71" s="12"/>
    </row>
    <row r="72" spans="1:23" x14ac:dyDescent="0.2">
      <c r="A72" s="12"/>
      <c r="B72" s="21"/>
      <c r="C72" s="21"/>
      <c r="D72" s="5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</sheetData>
  <mergeCells count="12">
    <mergeCell ref="D21:D32"/>
    <mergeCell ref="I21:I32"/>
    <mergeCell ref="D2:Q2"/>
    <mergeCell ref="R2:S2"/>
    <mergeCell ref="H6:O6"/>
    <mergeCell ref="D9:D20"/>
    <mergeCell ref="I9:I20"/>
    <mergeCell ref="I40:P40"/>
    <mergeCell ref="D44:D55"/>
    <mergeCell ref="I44:I55"/>
    <mergeCell ref="D56:D67"/>
    <mergeCell ref="I56:I67"/>
  </mergeCells>
  <printOptions horizontalCentered="1" verticalCentered="1"/>
  <pageMargins left="0" right="0" top="0" bottom="0" header="0" footer="0"/>
  <pageSetup paperSize="9" scale="55" fitToHeight="3" orientation="landscape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Abr-12</vt:lpstr>
      <vt:lpstr>'Abr-12'!Área_de_impresión</vt:lpstr>
      <vt:lpstr>'Abr-12'!Títulos_a_imprimir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Traillanca Ruiz Osvaldo</cp:lastModifiedBy>
  <dcterms:created xsi:type="dcterms:W3CDTF">2012-05-18T19:19:37Z</dcterms:created>
  <dcterms:modified xsi:type="dcterms:W3CDTF">2012-05-29T13:25:16Z</dcterms:modified>
</cp:coreProperties>
</file>